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820" windowHeight="10250" activeTab="0"/>
  </bookViews>
  <sheets>
    <sheet name="XHDF-TV, C-13" sheetId="1" r:id="rId1"/>
  </sheets>
  <definedNames>
    <definedName name="_xlnm.Print_Area" localSheetId="0">'XHDF-TV, C-13'!$A$1:$G$121</definedName>
    <definedName name="_xlnm.Print_Titles" localSheetId="0">'XHDF-TV, C-13'!$B:$E</definedName>
  </definedNames>
  <calcPr fullCalcOnLoad="1"/>
</workbook>
</file>

<file path=xl/sharedStrings.xml><?xml version="1.0" encoding="utf-8"?>
<sst xmlns="http://schemas.openxmlformats.org/spreadsheetml/2006/main" count="75" uniqueCount="52">
  <si>
    <t>PERIODO:</t>
  </si>
  <si>
    <t>PRI</t>
  </si>
  <si>
    <t>PRD</t>
  </si>
  <si>
    <t>PT</t>
  </si>
  <si>
    <t>PVEM</t>
  </si>
  <si>
    <t>CONV</t>
  </si>
  <si>
    <t xml:space="preserve">EMISORA: </t>
  </si>
  <si>
    <t>XHDF-TV</t>
  </si>
  <si>
    <t>PAN</t>
  </si>
  <si>
    <t>PNA</t>
  </si>
  <si>
    <t>CANAL:</t>
  </si>
  <si>
    <t>A ELEC</t>
  </si>
  <si>
    <t>HORARIO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</si>
  <si>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</si>
  <si>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</si>
  <si>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</si>
  <si>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</si>
  <si>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</si>
  <si>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</si>
  <si>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</si>
  <si>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</si>
  <si>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</si>
  <si>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</si>
  <si>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</si>
  <si>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</si>
  <si>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</si>
  <si>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</si>
  <si>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</si>
  <si>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</si>
  <si>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</si>
  <si>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</si>
  <si>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DISTRITO FEDERAL</t>
  </si>
  <si>
    <r>
      <rPr>
        <b/>
        <sz val="10"/>
        <color indexed="8"/>
        <rFont val="Arial"/>
        <family val="2"/>
      </rPr>
      <t xml:space="preserve">ENTIDAD: </t>
    </r>
  </si>
  <si>
    <t>OCTUBRE</t>
  </si>
  <si>
    <t>PARTIDO</t>
  </si>
  <si>
    <t>(A)</t>
  </si>
  <si>
    <t xml:space="preserve">No. Promocionales de procesos electorales a reponer  </t>
  </si>
  <si>
    <t>(B)</t>
  </si>
  <si>
    <t>Tiempo </t>
  </si>
  <si>
    <r>
      <t>(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* 30 seg.)</t>
    </r>
  </si>
  <si>
    <t>(C)</t>
  </si>
  <si>
    <t>No. de promocionales  a reponer en tiempo comercial en periodo no electoral</t>
  </si>
  <si>
    <r>
      <t>(</t>
    </r>
    <r>
      <rPr>
        <b/>
        <sz val="11"/>
        <color indexed="30"/>
        <rFont val="Calibri"/>
        <family val="2"/>
      </rPr>
      <t>B</t>
    </r>
    <r>
      <rPr>
        <b/>
        <sz val="11"/>
        <color indexed="8"/>
        <rFont val="Calibri"/>
        <family val="2"/>
      </rPr>
      <t>/20 seg.)</t>
    </r>
  </si>
  <si>
    <t>CONVERGENCIA</t>
  </si>
  <si>
    <t>NUEVA ALIANZA</t>
  </si>
  <si>
    <t>TOTAL</t>
  </si>
  <si>
    <t>S</t>
  </si>
  <si>
    <t>D</t>
  </si>
  <si>
    <t>PSD</t>
  </si>
  <si>
    <t>24 DE OCTUBRE AL 1 DE NOVIEMBRE DE 2009</t>
  </si>
  <si>
    <t>NOVIEMBRE</t>
  </si>
  <si>
    <t>PAUTA DE REPOSICIÓN EN CUMPLIMIENTO A LA RESOLUCIÓN DEL CONSEJO GENERAL DEL INSTITUTO FEDERAL ELECTORAL DICTADA DENTRO DEL EXPEDIENTE SCG/PE/CG/013/2009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</si>
</sst>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Calibri"/>
      <family val="2"/>
    </font>
    <font>
      <b/>
      <sz val="10"/>
      <color indexed="51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b/>
      <sz val="9"/>
      <color indexed="40"/>
      <name val="Arial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FF9900"/>
      <name val="Arial"/>
      <family val="2"/>
    </font>
    <font>
      <b/>
      <sz val="9"/>
      <color rgb="FFFF00FF"/>
      <name val="Arial"/>
      <family val="2"/>
    </font>
    <font>
      <b/>
      <sz val="9"/>
      <color theme="0"/>
      <name val="Arial"/>
      <family val="2"/>
    </font>
    <font>
      <b/>
      <sz val="10"/>
      <color rgb="FFFF00FF"/>
      <name val="Calibri"/>
      <family val="2"/>
    </font>
    <font>
      <b/>
      <sz val="10"/>
      <color theme="0"/>
      <name val="Arial"/>
      <family val="2"/>
    </font>
    <font>
      <b/>
      <sz val="10"/>
      <color rgb="FFFFC00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b/>
      <sz val="9"/>
      <color rgb="FF00B0F0"/>
      <name val="Arial"/>
      <family val="2"/>
    </font>
    <font>
      <b/>
      <sz val="11"/>
      <color rgb="FF7030A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0" xfId="52" applyNumberFormat="1" applyFont="1" applyFill="1" applyBorder="1" applyAlignment="1" applyProtection="1">
      <alignment horizontal="center"/>
      <protection/>
    </xf>
    <xf numFmtId="0" fontId="6" fillId="33" borderId="0" xfId="52" applyNumberFormat="1" applyFont="1" applyFill="1" applyBorder="1" applyAlignment="1" applyProtection="1">
      <alignment horizontal="center"/>
      <protection/>
    </xf>
    <xf numFmtId="0" fontId="8" fillId="33" borderId="0" xfId="52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63" fillId="33" borderId="0" xfId="0" applyNumberFormat="1" applyFont="1" applyFill="1" applyBorder="1" applyAlignment="1" applyProtection="1">
      <alignment horizontal="center"/>
      <protection/>
    </xf>
    <xf numFmtId="0" fontId="64" fillId="33" borderId="0" xfId="0" applyNumberFormat="1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>
      <alignment vertical="center"/>
    </xf>
    <xf numFmtId="0" fontId="65" fillId="33" borderId="0" xfId="0" applyNumberFormat="1" applyFont="1" applyFill="1" applyBorder="1" applyAlignment="1" applyProtection="1">
      <alignment horizont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11" fillId="0" borderId="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6" fillId="0" borderId="0" xfId="52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/>
      <protection/>
    </xf>
    <xf numFmtId="0" fontId="6" fillId="35" borderId="10" xfId="52" applyNumberFormat="1" applyFont="1" applyFill="1" applyBorder="1" applyAlignment="1" applyProtection="1">
      <alignment horizontal="center"/>
      <protection/>
    </xf>
    <xf numFmtId="0" fontId="67" fillId="33" borderId="10" xfId="0" applyNumberFormat="1" applyFont="1" applyFill="1" applyBorder="1" applyAlignment="1" applyProtection="1">
      <alignment horizontal="center"/>
      <protection/>
    </xf>
    <xf numFmtId="0" fontId="8" fillId="36" borderId="10" xfId="52" applyNumberFormat="1" applyFont="1" applyFill="1" applyBorder="1" applyAlignment="1" applyProtection="1">
      <alignment horizontal="center"/>
      <protection/>
    </xf>
    <xf numFmtId="0" fontId="3" fillId="37" borderId="10" xfId="52" applyNumberFormat="1" applyFont="1" applyFill="1" applyBorder="1" applyAlignment="1" applyProtection="1">
      <alignment horizontal="center"/>
      <protection/>
    </xf>
    <xf numFmtId="0" fontId="6" fillId="38" borderId="10" xfId="52" applyNumberFormat="1" applyFont="1" applyFill="1" applyBorder="1" applyAlignment="1" applyProtection="1">
      <alignment horizontal="center"/>
      <protection/>
    </xf>
    <xf numFmtId="0" fontId="6" fillId="39" borderId="10" xfId="0" applyNumberFormat="1" applyFont="1" applyFill="1" applyBorder="1" applyAlignment="1" applyProtection="1">
      <alignment horizontal="center"/>
      <protection/>
    </xf>
    <xf numFmtId="0" fontId="63" fillId="40" borderId="10" xfId="0" applyNumberFormat="1" applyFont="1" applyFill="1" applyBorder="1" applyAlignment="1" applyProtection="1">
      <alignment horizontal="center"/>
      <protection/>
    </xf>
    <xf numFmtId="0" fontId="68" fillId="41" borderId="10" xfId="52" applyNumberFormat="1" applyFont="1" applyFill="1" applyBorder="1" applyAlignment="1" applyProtection="1">
      <alignment horizontal="center" vertical="center"/>
      <protection/>
    </xf>
    <xf numFmtId="0" fontId="6" fillId="42" borderId="10" xfId="51" applyFont="1" applyFill="1" applyBorder="1" applyAlignment="1">
      <alignment horizontal="center" vertical="center" wrapText="1"/>
      <protection/>
    </xf>
    <xf numFmtId="0" fontId="6" fillId="33" borderId="0" xfId="51" applyFont="1" applyFill="1" applyBorder="1" applyAlignment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6" fillId="33" borderId="10" xfId="52" applyNumberFormat="1" applyFont="1" applyFill="1" applyBorder="1" applyAlignment="1" applyProtection="1">
      <alignment horizontal="center"/>
      <protection/>
    </xf>
    <xf numFmtId="0" fontId="8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3" fillId="33" borderId="10" xfId="0" applyNumberFormat="1" applyFont="1" applyFill="1" applyBorder="1" applyAlignment="1" applyProtection="1">
      <alignment horizontal="center"/>
      <protection/>
    </xf>
    <xf numFmtId="0" fontId="68" fillId="33" borderId="10" xfId="52" applyNumberFormat="1" applyFont="1" applyFill="1" applyBorder="1" applyAlignment="1" applyProtection="1">
      <alignment horizontal="center" vertical="center"/>
      <protection/>
    </xf>
    <xf numFmtId="0" fontId="69" fillId="33" borderId="10" xfId="0" applyNumberFormat="1" applyFont="1" applyFill="1" applyBorder="1" applyAlignment="1" applyProtection="1">
      <alignment horizontal="center"/>
      <protection/>
    </xf>
    <xf numFmtId="0" fontId="70" fillId="43" borderId="10" xfId="0" applyFont="1" applyFill="1" applyBorder="1" applyAlignment="1">
      <alignment horizontal="center" vertical="center" wrapText="1"/>
    </xf>
    <xf numFmtId="0" fontId="71" fillId="43" borderId="10" xfId="0" applyFont="1" applyFill="1" applyBorder="1" applyAlignment="1">
      <alignment horizontal="center" vertical="center" wrapText="1"/>
    </xf>
    <xf numFmtId="0" fontId="72" fillId="43" borderId="10" xfId="0" applyFont="1" applyFill="1" applyBorder="1" applyAlignment="1">
      <alignment horizontal="center" vertical="center" wrapText="1"/>
    </xf>
    <xf numFmtId="0" fontId="0" fillId="43" borderId="10" xfId="0" applyFill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1" fillId="42" borderId="10" xfId="0" applyFont="1" applyFill="1" applyBorder="1" applyAlignment="1">
      <alignment horizontal="center"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44" borderId="10" xfId="0" applyFont="1" applyFill="1" applyBorder="1" applyAlignment="1">
      <alignment horizontal="center" vertical="center" wrapText="1"/>
    </xf>
    <xf numFmtId="0" fontId="75" fillId="45" borderId="10" xfId="0" applyFont="1" applyFill="1" applyBorder="1" applyAlignment="1">
      <alignment horizontal="center" vertical="center" wrapText="1"/>
    </xf>
    <xf numFmtId="0" fontId="76" fillId="40" borderId="10" xfId="0" applyFont="1" applyFill="1" applyBorder="1" applyAlignment="1">
      <alignment horizontal="center" vertical="center" wrapText="1"/>
    </xf>
    <xf numFmtId="0" fontId="75" fillId="46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7" fillId="44" borderId="10" xfId="0" applyFont="1" applyFill="1" applyBorder="1" applyAlignment="1">
      <alignment horizontal="center" vertical="center" wrapText="1"/>
    </xf>
    <xf numFmtId="0" fontId="66" fillId="41" borderId="10" xfId="52" applyNumberFormat="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52" applyNumberFormat="1" applyFont="1" applyFill="1" applyBorder="1" applyAlignment="1" applyProtection="1">
      <alignment horizontal="center"/>
      <protection/>
    </xf>
    <xf numFmtId="0" fontId="61" fillId="0" borderId="0" xfId="0" applyFont="1" applyAlignment="1">
      <alignment horizontal="left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6" fillId="42" borderId="10" xfId="51" applyFont="1" applyFill="1" applyBorder="1" applyAlignment="1">
      <alignment horizontal="center" vertical="center" wrapText="1"/>
      <protection/>
    </xf>
    <xf numFmtId="0" fontId="72" fillId="4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8" fillId="43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123"/>
  <sheetViews>
    <sheetView tabSelected="1" view="pageBreakPreview" zoomScaleSheetLayoutView="100" workbookViewId="0" topLeftCell="A1">
      <selection activeCell="F4" sqref="F4"/>
    </sheetView>
  </sheetViews>
  <sheetFormatPr defaultColWidth="11.421875" defaultRowHeight="15"/>
  <cols>
    <col min="1" max="1" width="11.421875" style="1" customWidth="1"/>
    <col min="2" max="8" width="15.7109375" style="1" customWidth="1"/>
    <col min="9" max="16" width="7.8515625" style="1" bestFit="1" customWidth="1"/>
    <col min="17" max="20" width="7.8515625" style="1" customWidth="1"/>
    <col min="21" max="16384" width="11.421875" style="1" customWidth="1"/>
  </cols>
  <sheetData>
    <row r="1" spans="2:7" s="14" customFormat="1" ht="49.5" customHeight="1">
      <c r="B1" s="75" t="s">
        <v>51</v>
      </c>
      <c r="C1" s="76"/>
      <c r="D1" s="76"/>
      <c r="E1" s="76"/>
      <c r="F1" s="76"/>
      <c r="G1" s="76"/>
    </row>
    <row r="2" spans="6:9" ht="15">
      <c r="F2" s="13"/>
      <c r="G2" s="29"/>
      <c r="H2" s="16"/>
      <c r="I2" s="16"/>
    </row>
    <row r="3" spans="2:9" s="2" customFormat="1" ht="15.75" customHeight="1">
      <c r="B3" s="4" t="s">
        <v>0</v>
      </c>
      <c r="C3" s="79" t="s">
        <v>49</v>
      </c>
      <c r="D3" s="79"/>
      <c r="E3" s="79"/>
      <c r="F3" s="18"/>
      <c r="G3" s="30"/>
      <c r="H3" s="77"/>
      <c r="I3" s="77"/>
    </row>
    <row r="4" spans="2:9" s="2" customFormat="1" ht="15.75" customHeight="1">
      <c r="B4" s="4" t="s">
        <v>32</v>
      </c>
      <c r="C4" s="79" t="s">
        <v>31</v>
      </c>
      <c r="D4" s="79"/>
      <c r="E4" s="79"/>
      <c r="F4" s="19"/>
      <c r="G4" s="31"/>
      <c r="H4" s="24"/>
      <c r="I4" s="25"/>
    </row>
    <row r="5" spans="2:9" s="2" customFormat="1" ht="15.75" customHeight="1">
      <c r="B5" s="4" t="s">
        <v>6</v>
      </c>
      <c r="C5" s="79" t="s">
        <v>7</v>
      </c>
      <c r="D5" s="79"/>
      <c r="E5" s="79"/>
      <c r="F5" s="20"/>
      <c r="G5" s="32"/>
      <c r="H5" s="22"/>
      <c r="I5" s="26"/>
    </row>
    <row r="6" spans="2:9" s="3" customFormat="1" ht="12.75">
      <c r="B6" s="4" t="s">
        <v>10</v>
      </c>
      <c r="C6" s="5">
        <v>13</v>
      </c>
      <c r="D6" s="5"/>
      <c r="E6" s="23"/>
      <c r="F6" s="21"/>
      <c r="G6" s="34"/>
      <c r="H6" s="78"/>
      <c r="I6" s="78"/>
    </row>
    <row r="7" spans="2:9" s="3" customFormat="1" ht="12.75">
      <c r="B7" s="15"/>
      <c r="C7" s="15"/>
      <c r="D7" s="15"/>
      <c r="E7" s="17"/>
      <c r="F7" s="19"/>
      <c r="G7" s="33"/>
      <c r="H7" s="27"/>
      <c r="I7" s="27"/>
    </row>
    <row r="8" spans="2:7" s="3" customFormat="1" ht="15" customHeight="1">
      <c r="B8" s="84" t="s">
        <v>34</v>
      </c>
      <c r="C8" s="54" t="s">
        <v>35</v>
      </c>
      <c r="D8" s="55" t="s">
        <v>37</v>
      </c>
      <c r="E8" s="87" t="s">
        <v>40</v>
      </c>
      <c r="F8" s="87"/>
      <c r="G8" s="28"/>
    </row>
    <row r="9" spans="2:7" s="3" customFormat="1" ht="45" customHeight="1">
      <c r="B9" s="84"/>
      <c r="C9" s="56" t="s">
        <v>36</v>
      </c>
      <c r="D9" s="56" t="s">
        <v>38</v>
      </c>
      <c r="E9" s="84" t="s">
        <v>41</v>
      </c>
      <c r="F9" s="84"/>
      <c r="G9" s="28"/>
    </row>
    <row r="10" spans="2:7" s="3" customFormat="1" ht="15" customHeight="1">
      <c r="B10" s="84"/>
      <c r="C10" s="57"/>
      <c r="D10" s="56" t="s">
        <v>39</v>
      </c>
      <c r="E10" s="84" t="s">
        <v>42</v>
      </c>
      <c r="F10" s="84"/>
      <c r="G10" s="28"/>
    </row>
    <row r="11" spans="2:7" s="3" customFormat="1" ht="15" customHeight="1">
      <c r="B11" s="66" t="s">
        <v>8</v>
      </c>
      <c r="C11" s="58">
        <v>2</v>
      </c>
      <c r="D11" s="59">
        <f>C11*30</f>
        <v>60</v>
      </c>
      <c r="E11" s="86">
        <f aca="true" t="shared" si="0" ref="E11:E17">D11/20</f>
        <v>3</v>
      </c>
      <c r="F11" s="86"/>
      <c r="G11" s="28"/>
    </row>
    <row r="12" spans="2:7" s="3" customFormat="1" ht="15" customHeight="1">
      <c r="B12" s="67" t="s">
        <v>1</v>
      </c>
      <c r="C12" s="58">
        <v>1</v>
      </c>
      <c r="D12" s="59">
        <f aca="true" t="shared" si="1" ref="D12:D18">C12*30</f>
        <v>30</v>
      </c>
      <c r="E12" s="85">
        <f t="shared" si="0"/>
        <v>1.5</v>
      </c>
      <c r="F12" s="85"/>
      <c r="G12" s="28"/>
    </row>
    <row r="13" spans="2:7" s="3" customFormat="1" ht="15" customHeight="1">
      <c r="B13" s="68" t="s">
        <v>2</v>
      </c>
      <c r="C13" s="58">
        <v>2</v>
      </c>
      <c r="D13" s="59">
        <f t="shared" si="1"/>
        <v>60</v>
      </c>
      <c r="E13" s="88">
        <f t="shared" si="0"/>
        <v>3</v>
      </c>
      <c r="F13" s="88"/>
      <c r="G13" s="28"/>
    </row>
    <row r="14" spans="2:7" s="3" customFormat="1" ht="15" customHeight="1">
      <c r="B14" s="69" t="s">
        <v>3</v>
      </c>
      <c r="C14" s="58">
        <v>1</v>
      </c>
      <c r="D14" s="59">
        <f t="shared" si="1"/>
        <v>30</v>
      </c>
      <c r="E14" s="85">
        <f t="shared" si="0"/>
        <v>1.5</v>
      </c>
      <c r="F14" s="85"/>
      <c r="G14" s="28"/>
    </row>
    <row r="15" spans="2:7" s="3" customFormat="1" ht="15" customHeight="1">
      <c r="B15" s="70" t="s">
        <v>4</v>
      </c>
      <c r="C15" s="58">
        <v>1</v>
      </c>
      <c r="D15" s="59">
        <f t="shared" si="1"/>
        <v>30</v>
      </c>
      <c r="E15" s="85">
        <f t="shared" si="0"/>
        <v>1.5</v>
      </c>
      <c r="F15" s="85"/>
      <c r="G15" s="28"/>
    </row>
    <row r="16" spans="2:7" s="3" customFormat="1" ht="15" customHeight="1">
      <c r="B16" s="71" t="s">
        <v>43</v>
      </c>
      <c r="C16" s="58">
        <v>1</v>
      </c>
      <c r="D16" s="59">
        <f t="shared" si="1"/>
        <v>30</v>
      </c>
      <c r="E16" s="85">
        <f t="shared" si="0"/>
        <v>1.5</v>
      </c>
      <c r="F16" s="85"/>
      <c r="G16" s="28"/>
    </row>
    <row r="17" spans="2:7" s="3" customFormat="1" ht="15" customHeight="1">
      <c r="B17" s="72" t="s">
        <v>44</v>
      </c>
      <c r="C17" s="58">
        <v>1</v>
      </c>
      <c r="D17" s="59">
        <f t="shared" si="1"/>
        <v>30</v>
      </c>
      <c r="E17" s="85">
        <f t="shared" si="0"/>
        <v>1.5</v>
      </c>
      <c r="F17" s="85"/>
      <c r="G17" s="28"/>
    </row>
    <row r="18" spans="2:7" s="3" customFormat="1" ht="15" customHeight="1">
      <c r="B18" s="73" t="s">
        <v>48</v>
      </c>
      <c r="C18" s="61">
        <v>1</v>
      </c>
      <c r="D18" s="59">
        <f t="shared" si="1"/>
        <v>30</v>
      </c>
      <c r="E18" s="80">
        <f>D18/20</f>
        <v>1.5</v>
      </c>
      <c r="F18" s="81"/>
      <c r="G18" s="28"/>
    </row>
    <row r="19" spans="2:7" s="3" customFormat="1" ht="15" customHeight="1">
      <c r="B19" s="60" t="s">
        <v>45</v>
      </c>
      <c r="C19" s="58">
        <f>SUM(C11:C18)</f>
        <v>10</v>
      </c>
      <c r="D19" s="59">
        <f>SUM(D11:D18)</f>
        <v>300</v>
      </c>
      <c r="E19" s="86">
        <f>SUM(E11:E17)</f>
        <v>13.5</v>
      </c>
      <c r="F19" s="86"/>
      <c r="G19" s="28"/>
    </row>
    <row r="20" spans="2:7" s="3" customFormat="1" ht="14.25">
      <c r="B20" s="62"/>
      <c r="C20" s="63"/>
      <c r="D20" s="64"/>
      <c r="E20" s="63"/>
      <c r="F20" s="63"/>
      <c r="G20" s="28"/>
    </row>
    <row r="21" spans="6:7" s="3" customFormat="1" ht="12.75">
      <c r="F21" s="4"/>
      <c r="G21" s="30"/>
    </row>
    <row r="22" spans="2:6" ht="15" customHeight="1">
      <c r="B22" s="83" t="s">
        <v>12</v>
      </c>
      <c r="C22" s="83" t="s">
        <v>33</v>
      </c>
      <c r="D22" s="83"/>
      <c r="E22" s="83"/>
      <c r="F22" s="65" t="s">
        <v>50</v>
      </c>
    </row>
    <row r="23" spans="2:91" s="7" customFormat="1" ht="15" customHeight="1">
      <c r="B23" s="83"/>
      <c r="C23" s="44" t="s">
        <v>46</v>
      </c>
      <c r="D23" s="44" t="s">
        <v>47</v>
      </c>
      <c r="E23" s="44" t="s">
        <v>46</v>
      </c>
      <c r="F23" s="44" t="s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2:91" s="7" customFormat="1" ht="15" customHeight="1">
      <c r="B24" s="83"/>
      <c r="C24" s="44">
        <v>24</v>
      </c>
      <c r="D24" s="44">
        <v>25</v>
      </c>
      <c r="E24" s="44">
        <v>31</v>
      </c>
      <c r="F24" s="44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2:91" s="7" customFormat="1" ht="18" customHeight="1">
      <c r="B25" s="74" t="s">
        <v>13</v>
      </c>
      <c r="C25" s="37"/>
      <c r="D25" s="37"/>
      <c r="E25" s="37"/>
      <c r="F25" s="3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2:91" s="7" customFormat="1" ht="18" customHeight="1">
      <c r="B26" s="74"/>
      <c r="C26" s="46"/>
      <c r="D26" s="47"/>
      <c r="E26" s="46"/>
      <c r="F26" s="4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2:27" s="9" customFormat="1" ht="14.25" customHeight="1">
      <c r="B27" s="74"/>
      <c r="C27" s="37"/>
      <c r="D27" s="37"/>
      <c r="E27" s="37"/>
      <c r="F27" s="37"/>
      <c r="G27" s="8"/>
      <c r="H27" s="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s="9" customFormat="1" ht="14.25" customHeight="1">
      <c r="B28" s="74"/>
      <c r="C28" s="37"/>
      <c r="D28" s="37"/>
      <c r="E28" s="37"/>
      <c r="F28" s="37"/>
      <c r="G28" s="8"/>
      <c r="H28" s="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s="9" customFormat="1" ht="14.25" customHeight="1">
      <c r="B29" s="74"/>
      <c r="C29" s="47"/>
      <c r="D29" s="48"/>
      <c r="E29" s="47"/>
      <c r="F29" s="48"/>
      <c r="G29" s="8"/>
      <c r="H29" s="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2:27" s="9" customFormat="1" ht="14.25" customHeight="1">
      <c r="B30" s="74"/>
      <c r="C30" s="37"/>
      <c r="D30" s="37"/>
      <c r="E30" s="37"/>
      <c r="F30" s="37"/>
      <c r="G30" s="8"/>
      <c r="H30" s="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s="9" customFormat="1" ht="14.25" customHeight="1">
      <c r="B31" s="82" t="s">
        <v>14</v>
      </c>
      <c r="C31" s="37"/>
      <c r="D31" s="37"/>
      <c r="E31" s="37"/>
      <c r="F31" s="37"/>
      <c r="G31" s="8"/>
      <c r="H31" s="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4" s="9" customFormat="1" ht="14.25" customHeight="1">
      <c r="B32" s="82"/>
      <c r="C32" s="48"/>
      <c r="D32" s="46"/>
      <c r="E32" s="48"/>
      <c r="F32" s="46"/>
      <c r="G32" s="8"/>
      <c r="K32" s="11"/>
      <c r="L32" s="1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1"/>
    </row>
    <row r="33" spans="2:7" s="9" customFormat="1" ht="14.25" customHeight="1">
      <c r="B33" s="82"/>
      <c r="C33" s="37"/>
      <c r="D33" s="37"/>
      <c r="E33" s="37"/>
      <c r="F33" s="37"/>
      <c r="G33" s="8"/>
    </row>
    <row r="34" spans="2:7" s="9" customFormat="1" ht="14.25" customHeight="1">
      <c r="B34" s="82"/>
      <c r="C34" s="37"/>
      <c r="D34" s="37"/>
      <c r="E34" s="37"/>
      <c r="F34" s="37"/>
      <c r="G34" s="8"/>
    </row>
    <row r="35" spans="2:7" s="9" customFormat="1" ht="14.25" customHeight="1">
      <c r="B35" s="82"/>
      <c r="C35" s="46"/>
      <c r="D35" s="51"/>
      <c r="E35" s="46"/>
      <c r="F35" s="51"/>
      <c r="G35" s="8"/>
    </row>
    <row r="36" spans="2:7" s="9" customFormat="1" ht="14.25" customHeight="1">
      <c r="B36" s="82"/>
      <c r="C36" s="37"/>
      <c r="D36" s="37"/>
      <c r="E36" s="37"/>
      <c r="F36" s="37"/>
      <c r="G36" s="8"/>
    </row>
    <row r="37" spans="2:7" s="9" customFormat="1" ht="14.25" customHeight="1">
      <c r="B37" s="82" t="s">
        <v>15</v>
      </c>
      <c r="C37" s="37"/>
      <c r="D37" s="37"/>
      <c r="E37" s="37"/>
      <c r="F37" s="37"/>
      <c r="G37" s="8"/>
    </row>
    <row r="38" spans="2:7" s="9" customFormat="1" ht="14.25" customHeight="1">
      <c r="B38" s="82"/>
      <c r="C38" s="49"/>
      <c r="D38" s="47"/>
      <c r="E38" s="49"/>
      <c r="F38" s="47"/>
      <c r="G38" s="8"/>
    </row>
    <row r="39" spans="2:7" s="9" customFormat="1" ht="14.25" customHeight="1">
      <c r="B39" s="82"/>
      <c r="C39" s="37"/>
      <c r="D39" s="37"/>
      <c r="E39" s="37"/>
      <c r="F39" s="37"/>
      <c r="G39" s="8"/>
    </row>
    <row r="40" spans="2:7" s="9" customFormat="1" ht="14.25" customHeight="1">
      <c r="B40" s="82"/>
      <c r="C40" s="37"/>
      <c r="D40" s="37"/>
      <c r="E40" s="37"/>
      <c r="F40" s="37"/>
      <c r="G40" s="8"/>
    </row>
    <row r="41" spans="2:7" s="9" customFormat="1" ht="14.25" customHeight="1">
      <c r="B41" s="82"/>
      <c r="C41" s="47"/>
      <c r="D41" s="46"/>
      <c r="E41" s="47"/>
      <c r="F41" s="46"/>
      <c r="G41" s="8"/>
    </row>
    <row r="42" spans="2:7" s="9" customFormat="1" ht="14.25" customHeight="1">
      <c r="B42" s="82"/>
      <c r="C42" s="37"/>
      <c r="D42" s="37"/>
      <c r="E42" s="37"/>
      <c r="F42" s="37"/>
      <c r="G42" s="8"/>
    </row>
    <row r="43" spans="2:7" s="9" customFormat="1" ht="14.25" customHeight="1">
      <c r="B43" s="82" t="s">
        <v>16</v>
      </c>
      <c r="C43" s="37"/>
      <c r="D43" s="37"/>
      <c r="E43" s="37"/>
      <c r="F43" s="37"/>
      <c r="G43" s="8"/>
    </row>
    <row r="44" spans="2:7" s="9" customFormat="1" ht="14.25" customHeight="1">
      <c r="B44" s="82"/>
      <c r="C44" s="46"/>
      <c r="D44" s="47"/>
      <c r="E44" s="46"/>
      <c r="F44" s="47"/>
      <c r="G44" s="8"/>
    </row>
    <row r="45" spans="2:7" s="9" customFormat="1" ht="14.25" customHeight="1">
      <c r="B45" s="82"/>
      <c r="C45" s="37"/>
      <c r="D45" s="37"/>
      <c r="E45" s="37"/>
      <c r="F45" s="37"/>
      <c r="G45" s="8"/>
    </row>
    <row r="46" spans="2:7" s="9" customFormat="1" ht="14.25" customHeight="1">
      <c r="B46" s="82"/>
      <c r="C46" s="37"/>
      <c r="D46" s="37"/>
      <c r="E46" s="37"/>
      <c r="F46" s="37"/>
      <c r="G46" s="8"/>
    </row>
    <row r="47" spans="2:7" s="9" customFormat="1" ht="14.25" customHeight="1">
      <c r="B47" s="82"/>
      <c r="C47" s="47"/>
      <c r="D47" s="49"/>
      <c r="E47" s="47"/>
      <c r="F47" s="49"/>
      <c r="G47" s="8"/>
    </row>
    <row r="48" spans="2:7" s="9" customFormat="1" ht="14.25" customHeight="1">
      <c r="B48" s="82"/>
      <c r="C48" s="37"/>
      <c r="D48" s="37"/>
      <c r="E48" s="37"/>
      <c r="F48" s="37"/>
      <c r="G48" s="8"/>
    </row>
    <row r="49" spans="2:7" s="9" customFormat="1" ht="14.25" customHeight="1">
      <c r="B49" s="82" t="s">
        <v>17</v>
      </c>
      <c r="C49" s="37"/>
      <c r="D49" s="37"/>
      <c r="E49" s="37"/>
      <c r="F49" s="37"/>
      <c r="G49" s="8"/>
    </row>
    <row r="50" spans="2:7" s="9" customFormat="1" ht="14.25" customHeight="1">
      <c r="B50" s="82"/>
      <c r="C50" s="49"/>
      <c r="D50" s="46"/>
      <c r="E50" s="49"/>
      <c r="F50" s="46"/>
      <c r="G50" s="8"/>
    </row>
    <row r="51" spans="2:7" s="9" customFormat="1" ht="14.25" customHeight="1">
      <c r="B51" s="82"/>
      <c r="C51" s="37"/>
      <c r="D51" s="37"/>
      <c r="E51" s="37"/>
      <c r="F51" s="37"/>
      <c r="G51" s="8"/>
    </row>
    <row r="52" spans="2:7" s="9" customFormat="1" ht="14.25" customHeight="1">
      <c r="B52" s="82"/>
      <c r="C52" s="37"/>
      <c r="D52" s="37"/>
      <c r="E52" s="37"/>
      <c r="F52" s="37"/>
      <c r="G52" s="8"/>
    </row>
    <row r="53" spans="2:7" s="9" customFormat="1" ht="14.25" customHeight="1">
      <c r="B53" s="82"/>
      <c r="C53" s="46"/>
      <c r="D53" s="50"/>
      <c r="E53" s="46"/>
      <c r="F53" s="50"/>
      <c r="G53" s="8"/>
    </row>
    <row r="54" spans="2:7" s="9" customFormat="1" ht="14.25" customHeight="1">
      <c r="B54" s="82"/>
      <c r="C54" s="37"/>
      <c r="D54" s="37"/>
      <c r="E54" s="37"/>
      <c r="F54" s="37"/>
      <c r="G54" s="8"/>
    </row>
    <row r="55" spans="2:7" s="9" customFormat="1" ht="14.25" customHeight="1">
      <c r="B55" s="82" t="s">
        <v>18</v>
      </c>
      <c r="C55" s="37"/>
      <c r="D55" s="37"/>
      <c r="E55" s="37"/>
      <c r="F55" s="37"/>
      <c r="G55" s="8"/>
    </row>
    <row r="56" spans="2:7" s="9" customFormat="1" ht="14.25" customHeight="1">
      <c r="B56" s="82"/>
      <c r="C56" s="50"/>
      <c r="D56" s="48"/>
      <c r="E56" s="50"/>
      <c r="F56" s="48"/>
      <c r="G56" s="8"/>
    </row>
    <row r="57" spans="2:7" s="9" customFormat="1" ht="14.25" customHeight="1">
      <c r="B57" s="82"/>
      <c r="C57" s="37"/>
      <c r="D57" s="37"/>
      <c r="E57" s="37"/>
      <c r="F57" s="37"/>
      <c r="G57" s="8"/>
    </row>
    <row r="58" spans="2:7" s="9" customFormat="1" ht="14.25" customHeight="1">
      <c r="B58" s="82"/>
      <c r="C58" s="37"/>
      <c r="D58" s="37"/>
      <c r="E58" s="37"/>
      <c r="F58" s="37"/>
      <c r="G58" s="8"/>
    </row>
    <row r="59" spans="2:7" s="9" customFormat="1" ht="14.25" customHeight="1">
      <c r="B59" s="82"/>
      <c r="C59" s="48"/>
      <c r="D59" s="47"/>
      <c r="E59" s="48"/>
      <c r="F59" s="47"/>
      <c r="G59" s="8"/>
    </row>
    <row r="60" spans="2:7" s="9" customFormat="1" ht="14.25" customHeight="1">
      <c r="B60" s="82"/>
      <c r="C60" s="37"/>
      <c r="D60" s="37"/>
      <c r="E60" s="37"/>
      <c r="F60" s="37"/>
      <c r="G60" s="8"/>
    </row>
    <row r="61" spans="2:7" s="9" customFormat="1" ht="14.25" customHeight="1">
      <c r="B61" s="82" t="s">
        <v>19</v>
      </c>
      <c r="C61" s="47"/>
      <c r="D61" s="49"/>
      <c r="E61" s="47"/>
      <c r="F61" s="49"/>
      <c r="G61" s="8"/>
    </row>
    <row r="62" spans="2:7" s="9" customFormat="1" ht="14.25" customHeight="1">
      <c r="B62" s="82"/>
      <c r="C62" s="37"/>
      <c r="D62" s="37"/>
      <c r="E62" s="37"/>
      <c r="F62" s="37"/>
      <c r="G62" s="8"/>
    </row>
    <row r="63" spans="2:7" s="9" customFormat="1" ht="14.25" customHeight="1">
      <c r="B63" s="82"/>
      <c r="C63" s="49"/>
      <c r="D63" s="46"/>
      <c r="E63" s="49"/>
      <c r="F63" s="46"/>
      <c r="G63" s="8"/>
    </row>
    <row r="64" spans="2:7" s="9" customFormat="1" ht="14.25" customHeight="1">
      <c r="B64" s="82"/>
      <c r="C64" s="37"/>
      <c r="D64" s="37"/>
      <c r="E64" s="37"/>
      <c r="F64" s="37"/>
      <c r="G64" s="8"/>
    </row>
    <row r="65" spans="2:7" s="9" customFormat="1" ht="14.25" customHeight="1">
      <c r="B65" s="82" t="s">
        <v>20</v>
      </c>
      <c r="C65" s="46"/>
      <c r="D65" s="38" t="s">
        <v>4</v>
      </c>
      <c r="E65" s="46"/>
      <c r="F65" s="48"/>
      <c r="G65" s="8"/>
    </row>
    <row r="66" spans="2:7" s="9" customFormat="1" ht="14.25" customHeight="1">
      <c r="B66" s="82"/>
      <c r="C66" s="37"/>
      <c r="D66" s="37" t="s">
        <v>11</v>
      </c>
      <c r="E66" s="37"/>
      <c r="F66" s="37"/>
      <c r="G66" s="8"/>
    </row>
    <row r="67" spans="2:7" s="9" customFormat="1" ht="14.25" customHeight="1">
      <c r="B67" s="82"/>
      <c r="C67" s="48"/>
      <c r="D67" s="42" t="s">
        <v>3</v>
      </c>
      <c r="E67" s="48"/>
      <c r="F67" s="51"/>
      <c r="G67" s="8"/>
    </row>
    <row r="68" spans="2:7" s="9" customFormat="1" ht="14.25" customHeight="1">
      <c r="B68" s="82"/>
      <c r="C68" s="37"/>
      <c r="D68" s="37" t="s">
        <v>11</v>
      </c>
      <c r="E68" s="37"/>
      <c r="F68" s="37"/>
      <c r="G68" s="8"/>
    </row>
    <row r="69" spans="2:7" s="9" customFormat="1" ht="14.25" customHeight="1">
      <c r="B69" s="82" t="s">
        <v>21</v>
      </c>
      <c r="C69" s="51"/>
      <c r="D69" s="36" t="s">
        <v>2</v>
      </c>
      <c r="E69" s="51"/>
      <c r="F69" s="36" t="s">
        <v>2</v>
      </c>
      <c r="G69" s="8"/>
    </row>
    <row r="70" spans="2:7" s="9" customFormat="1" ht="14.25" customHeight="1">
      <c r="B70" s="82"/>
      <c r="C70" s="37"/>
      <c r="D70" s="37" t="s">
        <v>11</v>
      </c>
      <c r="E70" s="37"/>
      <c r="F70" s="37"/>
      <c r="G70" s="8"/>
    </row>
    <row r="71" spans="2:7" s="9" customFormat="1" ht="14.25" customHeight="1">
      <c r="B71" s="82"/>
      <c r="C71" s="47"/>
      <c r="D71" s="35" t="s">
        <v>8</v>
      </c>
      <c r="E71" s="47"/>
      <c r="F71" s="46"/>
      <c r="G71" s="8"/>
    </row>
    <row r="72" spans="2:7" s="9" customFormat="1" ht="14.25" customHeight="1">
      <c r="B72" s="82"/>
      <c r="C72" s="37"/>
      <c r="D72" s="37" t="s">
        <v>11</v>
      </c>
      <c r="E72" s="37"/>
      <c r="F72" s="37"/>
      <c r="G72" s="8"/>
    </row>
    <row r="73" spans="2:7" s="9" customFormat="1" ht="14.25" customHeight="1">
      <c r="B73" s="82" t="s">
        <v>22</v>
      </c>
      <c r="C73" s="46"/>
      <c r="D73" s="49"/>
      <c r="E73" s="46"/>
      <c r="F73" s="49"/>
      <c r="G73" s="8"/>
    </row>
    <row r="74" spans="2:7" s="9" customFormat="1" ht="14.25" customHeight="1">
      <c r="B74" s="82"/>
      <c r="C74" s="37"/>
      <c r="D74" s="37"/>
      <c r="E74" s="37"/>
      <c r="F74" s="37"/>
      <c r="G74" s="8"/>
    </row>
    <row r="75" spans="2:7" s="9" customFormat="1" ht="14.25" customHeight="1">
      <c r="B75" s="82"/>
      <c r="C75" s="49"/>
      <c r="D75" s="52"/>
      <c r="E75" s="49"/>
      <c r="F75" s="52"/>
      <c r="G75" s="8"/>
    </row>
    <row r="76" spans="2:7" s="9" customFormat="1" ht="14.25" customHeight="1">
      <c r="B76" s="82"/>
      <c r="C76" s="37"/>
      <c r="D76" s="37"/>
      <c r="E76" s="37"/>
      <c r="F76" s="37"/>
      <c r="G76" s="8"/>
    </row>
    <row r="77" spans="2:7" s="9" customFormat="1" ht="14.25" customHeight="1">
      <c r="B77" s="82" t="s">
        <v>23</v>
      </c>
      <c r="C77" s="43" t="s">
        <v>48</v>
      </c>
      <c r="D77" s="47"/>
      <c r="E77" s="52"/>
      <c r="F77" s="47"/>
      <c r="G77" s="8"/>
    </row>
    <row r="78" spans="2:7" s="9" customFormat="1" ht="14.25" customHeight="1">
      <c r="B78" s="82"/>
      <c r="C78" s="37" t="s">
        <v>11</v>
      </c>
      <c r="D78" s="37"/>
      <c r="E78" s="37"/>
      <c r="F78" s="37"/>
      <c r="G78" s="8"/>
    </row>
    <row r="79" spans="2:7" s="9" customFormat="1" ht="14.25" customHeight="1">
      <c r="B79" s="82"/>
      <c r="C79" s="40" t="s">
        <v>9</v>
      </c>
      <c r="D79" s="46"/>
      <c r="E79" s="47"/>
      <c r="F79" s="46"/>
      <c r="G79" s="8"/>
    </row>
    <row r="80" spans="2:7" s="9" customFormat="1" ht="14.25" customHeight="1">
      <c r="B80" s="82"/>
      <c r="C80" s="37" t="s">
        <v>11</v>
      </c>
      <c r="D80" s="37"/>
      <c r="E80" s="37"/>
      <c r="F80" s="37"/>
      <c r="G80" s="8"/>
    </row>
    <row r="81" spans="2:7" s="9" customFormat="1" ht="14.25" customHeight="1">
      <c r="B81" s="82" t="s">
        <v>24</v>
      </c>
      <c r="C81" s="35" t="s">
        <v>8</v>
      </c>
      <c r="D81" s="47"/>
      <c r="E81" s="35" t="s">
        <v>8</v>
      </c>
      <c r="F81" s="47"/>
      <c r="G81" s="8"/>
    </row>
    <row r="82" spans="2:7" s="9" customFormat="1" ht="14.25" customHeight="1">
      <c r="B82" s="82"/>
      <c r="C82" s="37" t="s">
        <v>11</v>
      </c>
      <c r="D82" s="37"/>
      <c r="E82" s="37"/>
      <c r="F82" s="37"/>
      <c r="G82" s="8"/>
    </row>
    <row r="83" spans="2:7" s="9" customFormat="1" ht="14.25" customHeight="1">
      <c r="B83" s="82"/>
      <c r="C83" s="36" t="s">
        <v>2</v>
      </c>
      <c r="D83" s="49"/>
      <c r="E83" s="47"/>
      <c r="F83" s="49"/>
      <c r="G83" s="8"/>
    </row>
    <row r="84" spans="2:7" s="9" customFormat="1" ht="14.25" customHeight="1">
      <c r="B84" s="82"/>
      <c r="C84" s="37" t="s">
        <v>11</v>
      </c>
      <c r="D84" s="37"/>
      <c r="E84" s="37"/>
      <c r="F84" s="37"/>
      <c r="G84" s="8"/>
    </row>
    <row r="85" spans="2:7" s="9" customFormat="1" ht="14.25" customHeight="1">
      <c r="B85" s="74" t="s">
        <v>25</v>
      </c>
      <c r="C85" s="37" t="s">
        <v>11</v>
      </c>
      <c r="D85" s="37"/>
      <c r="E85" s="37"/>
      <c r="F85" s="37"/>
      <c r="G85" s="8"/>
    </row>
    <row r="86" spans="2:7" s="9" customFormat="1" ht="14.25" customHeight="1">
      <c r="B86" s="74"/>
      <c r="C86" s="39" t="s">
        <v>1</v>
      </c>
      <c r="D86" s="53"/>
      <c r="E86" s="49"/>
      <c r="F86" s="53"/>
      <c r="G86" s="8"/>
    </row>
    <row r="87" spans="2:7" s="9" customFormat="1" ht="14.25" customHeight="1">
      <c r="B87" s="74"/>
      <c r="C87" s="37" t="s">
        <v>11</v>
      </c>
      <c r="D87" s="37"/>
      <c r="E87" s="37"/>
      <c r="F87" s="37"/>
      <c r="G87" s="8"/>
    </row>
    <row r="88" spans="2:7" s="9" customFormat="1" ht="14.25" customHeight="1">
      <c r="B88" s="74"/>
      <c r="C88" s="37" t="s">
        <v>11</v>
      </c>
      <c r="D88" s="37"/>
      <c r="E88" s="37"/>
      <c r="F88" s="37"/>
      <c r="G88" s="8"/>
    </row>
    <row r="89" spans="2:7" s="9" customFormat="1" ht="14.25" customHeight="1">
      <c r="B89" s="74"/>
      <c r="C89" s="41" t="s">
        <v>5</v>
      </c>
      <c r="D89" s="46"/>
      <c r="E89" s="50"/>
      <c r="F89" s="46"/>
      <c r="G89" s="8"/>
    </row>
    <row r="90" spans="2:7" s="9" customFormat="1" ht="14.25" customHeight="1">
      <c r="B90" s="74"/>
      <c r="C90" s="37" t="s">
        <v>11</v>
      </c>
      <c r="D90" s="37"/>
      <c r="E90" s="37"/>
      <c r="F90" s="37"/>
      <c r="G90" s="8"/>
    </row>
    <row r="91" spans="2:7" s="9" customFormat="1" ht="14.25" customHeight="1">
      <c r="B91" s="74" t="s">
        <v>26</v>
      </c>
      <c r="C91" s="37"/>
      <c r="D91" s="37"/>
      <c r="E91" s="37"/>
      <c r="F91" s="37"/>
      <c r="G91" s="8"/>
    </row>
    <row r="92" spans="2:7" s="9" customFormat="1" ht="14.25" customHeight="1">
      <c r="B92" s="74"/>
      <c r="C92" s="46"/>
      <c r="D92" s="47"/>
      <c r="E92" s="46"/>
      <c r="F92" s="47"/>
      <c r="G92" s="8"/>
    </row>
    <row r="93" spans="2:7" s="9" customFormat="1" ht="14.25" customHeight="1">
      <c r="B93" s="74"/>
      <c r="C93" s="37"/>
      <c r="D93" s="37"/>
      <c r="E93" s="37"/>
      <c r="F93" s="37"/>
      <c r="G93" s="8"/>
    </row>
    <row r="94" spans="2:7" s="9" customFormat="1" ht="14.25" customHeight="1">
      <c r="B94" s="74"/>
      <c r="C94" s="37"/>
      <c r="D94" s="37"/>
      <c r="E94" s="37"/>
      <c r="F94" s="37"/>
      <c r="G94" s="8"/>
    </row>
    <row r="95" spans="2:7" s="9" customFormat="1" ht="14.25" customHeight="1">
      <c r="B95" s="74"/>
      <c r="C95" s="47"/>
      <c r="D95" s="48"/>
      <c r="E95" s="47"/>
      <c r="F95" s="48"/>
      <c r="G95" s="8"/>
    </row>
    <row r="96" spans="2:7" s="9" customFormat="1" ht="14.25" customHeight="1">
      <c r="B96" s="74"/>
      <c r="C96" s="37"/>
      <c r="D96" s="37"/>
      <c r="E96" s="37"/>
      <c r="F96" s="37"/>
      <c r="G96" s="8"/>
    </row>
    <row r="97" spans="2:7" s="9" customFormat="1" ht="14.25" customHeight="1">
      <c r="B97" s="74" t="s">
        <v>27</v>
      </c>
      <c r="C97" s="37"/>
      <c r="D97" s="37"/>
      <c r="E97" s="37"/>
      <c r="F97" s="37"/>
      <c r="G97" s="8"/>
    </row>
    <row r="98" spans="2:7" s="9" customFormat="1" ht="14.25" customHeight="1">
      <c r="B98" s="74"/>
      <c r="C98" s="48"/>
      <c r="D98" s="46"/>
      <c r="E98" s="48"/>
      <c r="F98" s="46"/>
      <c r="G98" s="8"/>
    </row>
    <row r="99" spans="2:7" s="9" customFormat="1" ht="14.25" customHeight="1">
      <c r="B99" s="74"/>
      <c r="C99" s="37"/>
      <c r="D99" s="37"/>
      <c r="E99" s="37"/>
      <c r="F99" s="37"/>
      <c r="G99" s="8"/>
    </row>
    <row r="100" spans="2:7" s="9" customFormat="1" ht="14.25" customHeight="1">
      <c r="B100" s="74"/>
      <c r="C100" s="37"/>
      <c r="D100" s="37"/>
      <c r="E100" s="37"/>
      <c r="F100" s="37"/>
      <c r="G100" s="8"/>
    </row>
    <row r="101" spans="2:7" s="9" customFormat="1" ht="14.25" customHeight="1">
      <c r="B101" s="74"/>
      <c r="C101" s="46"/>
      <c r="D101" s="49"/>
      <c r="E101" s="46"/>
      <c r="F101" s="49"/>
      <c r="G101" s="8"/>
    </row>
    <row r="102" spans="2:7" s="9" customFormat="1" ht="14.25" customHeight="1">
      <c r="B102" s="74"/>
      <c r="C102" s="37"/>
      <c r="D102" s="37"/>
      <c r="E102" s="37"/>
      <c r="F102" s="37"/>
      <c r="G102" s="8"/>
    </row>
    <row r="103" spans="2:7" s="9" customFormat="1" ht="14.25" customHeight="1">
      <c r="B103" s="74" t="s">
        <v>28</v>
      </c>
      <c r="C103" s="37"/>
      <c r="D103" s="37"/>
      <c r="E103" s="37"/>
      <c r="F103" s="37"/>
      <c r="G103" s="8"/>
    </row>
    <row r="104" spans="2:7" s="9" customFormat="1" ht="14.25" customHeight="1">
      <c r="B104" s="74"/>
      <c r="C104" s="49"/>
      <c r="D104" s="47"/>
      <c r="E104" s="49"/>
      <c r="F104" s="47"/>
      <c r="G104" s="8"/>
    </row>
    <row r="105" spans="2:7" s="9" customFormat="1" ht="14.25" customHeight="1">
      <c r="B105" s="74"/>
      <c r="C105" s="37"/>
      <c r="D105" s="37"/>
      <c r="E105" s="37"/>
      <c r="F105" s="37"/>
      <c r="G105" s="8"/>
    </row>
    <row r="106" spans="2:7" s="9" customFormat="1" ht="14.25" customHeight="1">
      <c r="B106" s="74"/>
      <c r="C106" s="37"/>
      <c r="D106" s="37"/>
      <c r="E106" s="37"/>
      <c r="F106" s="37"/>
      <c r="G106" s="8"/>
    </row>
    <row r="107" spans="2:7" s="9" customFormat="1" ht="14.25" customHeight="1">
      <c r="B107" s="74"/>
      <c r="C107" s="47"/>
      <c r="D107" s="46"/>
      <c r="E107" s="47"/>
      <c r="F107" s="46"/>
      <c r="G107" s="8"/>
    </row>
    <row r="108" spans="2:7" s="9" customFormat="1" ht="14.25" customHeight="1">
      <c r="B108" s="74"/>
      <c r="C108" s="37"/>
      <c r="D108" s="37"/>
      <c r="E108" s="37"/>
      <c r="F108" s="37"/>
      <c r="G108" s="8"/>
    </row>
    <row r="109" spans="2:7" s="9" customFormat="1" ht="14.25" customHeight="1">
      <c r="B109" s="74" t="s">
        <v>29</v>
      </c>
      <c r="C109" s="37"/>
      <c r="D109" s="37"/>
      <c r="E109" s="37"/>
      <c r="F109" s="37"/>
      <c r="G109" s="8"/>
    </row>
    <row r="110" spans="2:7" s="9" customFormat="1" ht="14.25" customHeight="1">
      <c r="B110" s="74"/>
      <c r="C110" s="46"/>
      <c r="D110" s="51"/>
      <c r="E110" s="46"/>
      <c r="F110" s="51"/>
      <c r="G110" s="8"/>
    </row>
    <row r="111" spans="2:7" s="9" customFormat="1" ht="14.25" customHeight="1">
      <c r="B111" s="74"/>
      <c r="C111" s="37"/>
      <c r="D111" s="37"/>
      <c r="E111" s="37"/>
      <c r="F111" s="37"/>
      <c r="G111" s="8"/>
    </row>
    <row r="112" spans="2:7" s="9" customFormat="1" ht="14.25" customHeight="1">
      <c r="B112" s="74"/>
      <c r="C112" s="37"/>
      <c r="D112" s="37"/>
      <c r="E112" s="37"/>
      <c r="F112" s="37"/>
      <c r="G112" s="8"/>
    </row>
    <row r="113" spans="2:7" s="9" customFormat="1" ht="14.25" customHeight="1">
      <c r="B113" s="74"/>
      <c r="C113" s="51"/>
      <c r="D113" s="49"/>
      <c r="E113" s="51"/>
      <c r="F113" s="49"/>
      <c r="G113" s="8"/>
    </row>
    <row r="114" spans="2:7" s="9" customFormat="1" ht="14.25" customHeight="1">
      <c r="B114" s="74"/>
      <c r="C114" s="37"/>
      <c r="D114" s="37"/>
      <c r="E114" s="37"/>
      <c r="F114" s="37"/>
      <c r="G114" s="8"/>
    </row>
    <row r="115" spans="2:7" s="9" customFormat="1" ht="14.25" customHeight="1">
      <c r="B115" s="74" t="s">
        <v>30</v>
      </c>
      <c r="C115" s="37"/>
      <c r="D115" s="37"/>
      <c r="E115" s="37"/>
      <c r="F115" s="37"/>
      <c r="G115" s="8"/>
    </row>
    <row r="116" spans="2:7" s="9" customFormat="1" ht="14.25" customHeight="1">
      <c r="B116" s="74"/>
      <c r="C116" s="49"/>
      <c r="D116" s="52"/>
      <c r="E116" s="49"/>
      <c r="F116" s="52"/>
      <c r="G116" s="8"/>
    </row>
    <row r="117" spans="2:7" s="9" customFormat="1" ht="14.25" customHeight="1">
      <c r="B117" s="74"/>
      <c r="C117" s="37"/>
      <c r="D117" s="37"/>
      <c r="E117" s="37"/>
      <c r="F117" s="37"/>
      <c r="G117" s="8"/>
    </row>
    <row r="118" spans="2:7" s="9" customFormat="1" ht="14.25" customHeight="1">
      <c r="B118" s="74"/>
      <c r="C118" s="37"/>
      <c r="D118" s="37"/>
      <c r="E118" s="37"/>
      <c r="F118" s="37"/>
      <c r="G118" s="8"/>
    </row>
    <row r="119" spans="2:7" s="9" customFormat="1" ht="14.25" customHeight="1">
      <c r="B119" s="74"/>
      <c r="C119" s="52"/>
      <c r="D119" s="46"/>
      <c r="E119" s="52"/>
      <c r="F119" s="46"/>
      <c r="G119" s="8"/>
    </row>
    <row r="120" spans="2:7" s="9" customFormat="1" ht="14.25" customHeight="1">
      <c r="B120" s="74"/>
      <c r="C120" s="37"/>
      <c r="D120" s="37"/>
      <c r="E120" s="37"/>
      <c r="F120" s="37"/>
      <c r="G120" s="8"/>
    </row>
    <row r="121" spans="2:7" s="9" customFormat="1" ht="14.25" customHeight="1">
      <c r="B121" s="45"/>
      <c r="C121" s="45"/>
      <c r="D121" s="45"/>
      <c r="E121" s="45"/>
      <c r="F121" s="45"/>
      <c r="G121" s="8"/>
    </row>
    <row r="122" spans="4:7" ht="12">
      <c r="D122" s="12"/>
      <c r="E122" s="12"/>
      <c r="F122" s="12"/>
      <c r="G122" s="12"/>
    </row>
    <row r="123" spans="4:7" ht="12">
      <c r="D123" s="12"/>
      <c r="E123" s="12"/>
      <c r="F123" s="12"/>
      <c r="G123" s="12"/>
    </row>
  </sheetData>
  <sheetProtection/>
  <mergeCells count="39">
    <mergeCell ref="B115:B120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69:B72"/>
    <mergeCell ref="B73:B76"/>
    <mergeCell ref="B77:B80"/>
    <mergeCell ref="B81:B84"/>
    <mergeCell ref="B85:B90"/>
    <mergeCell ref="B91:B96"/>
    <mergeCell ref="B37:B42"/>
    <mergeCell ref="B43:B48"/>
    <mergeCell ref="B49:B54"/>
    <mergeCell ref="B55:B60"/>
    <mergeCell ref="B61:B64"/>
    <mergeCell ref="B65:B68"/>
    <mergeCell ref="B25:B30"/>
    <mergeCell ref="B31:B36"/>
    <mergeCell ref="C22:E22"/>
    <mergeCell ref="B22:B24"/>
    <mergeCell ref="B8:B10"/>
    <mergeCell ref="E17:F17"/>
    <mergeCell ref="E19:F19"/>
    <mergeCell ref="B97:B102"/>
    <mergeCell ref="B103:B108"/>
    <mergeCell ref="B109:B114"/>
    <mergeCell ref="B1:G1"/>
    <mergeCell ref="H3:I3"/>
    <mergeCell ref="H6:I6"/>
    <mergeCell ref="C3:E3"/>
    <mergeCell ref="C4:E4"/>
    <mergeCell ref="C5:E5"/>
    <mergeCell ref="E18:F18"/>
  </mergeCells>
  <printOptions horizontalCentered="1"/>
  <pageMargins left="0.1968503937007874" right="0.1968503937007874" top="0.3937007874015748" bottom="0.7874015748031497" header="0.31496062992125984" footer="0.7874015748031497"/>
  <pageSetup horizontalDpi="600" verticalDpi="600" orientation="portrait" paperSize="5" scale="4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IFE</cp:lastModifiedBy>
  <dcterms:created xsi:type="dcterms:W3CDTF">2009-08-01T00:28:58Z</dcterms:created>
  <dcterms:modified xsi:type="dcterms:W3CDTF">2009-09-02T21:16:31Z</dcterms:modified>
  <cp:category/>
  <cp:version/>
  <cp:contentType/>
  <cp:contentStatus/>
</cp:coreProperties>
</file>